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<sst xmlns="http://schemas.openxmlformats.org/spreadsheetml/2006/main" count="42" uniqueCount="30">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</sst>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lef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R2" sqref="R$1:R$1048576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4" style="3" customWidth="1"/>
    <col min="4" max="4" width="13.75" style="3" customWidth="1"/>
    <col min="5" max="5" width="11.875" style="3" customWidth="1"/>
    <col min="6" max="6" width="10.375" style="3" customWidth="1"/>
    <col min="7" max="7" width="11.125" style="3" customWidth="1"/>
    <col min="8" max="8" width="13.375" style="3" customWidth="1"/>
    <col min="9" max="9" width="10.75" style="3" customWidth="1"/>
    <col min="10" max="10" width="10.25" style="3" customWidth="1"/>
    <col min="11" max="11" width="12.125" style="3" customWidth="1"/>
    <col min="12" max="12" width="15" style="3" customWidth="1"/>
    <col min="13" max="13" width="11.125" style="3" customWidth="1"/>
    <col min="14" max="14" width="10.25" style="4" customWidth="1"/>
    <col min="15" max="15" width="11.375" style="3" customWidth="1"/>
    <col min="16" max="16" width="12.125" style="3" customWidth="1"/>
    <col min="17" max="17" width="12.625" style="3"/>
    <col min="18" max="18" width="13.75" style="3" customWidth="1"/>
    <col min="19" max="20" width="7.36666666666667" style="3" customWidth="1"/>
    <col min="21" max="21" width="6.7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235608357.82</v>
      </c>
      <c r="D8" s="20">
        <v>449752529.58</v>
      </c>
      <c r="E8" s="20">
        <v>26037118.74</v>
      </c>
      <c r="F8" s="20">
        <v>418671486.42</v>
      </c>
      <c r="G8" s="20">
        <v>205207558.13</v>
      </c>
      <c r="H8" s="20">
        <v>308941335.07</v>
      </c>
      <c r="I8" s="20">
        <v>164352926.21</v>
      </c>
      <c r="J8" s="20">
        <v>1974714.08</v>
      </c>
      <c r="K8" s="20">
        <v>329923.98</v>
      </c>
      <c r="L8" s="20">
        <v>7895973</v>
      </c>
      <c r="M8" s="20">
        <v>1679452.04</v>
      </c>
      <c r="N8" s="20">
        <f>F8-H8-J8-L8</f>
        <v>99859464.27</v>
      </c>
      <c r="O8" s="20">
        <f>G8-I8-K8-M8</f>
        <v>38845255.9</v>
      </c>
      <c r="P8" s="20">
        <v>1980000</v>
      </c>
      <c r="Q8" s="20">
        <v>2374229.42</v>
      </c>
      <c r="R8" s="20">
        <v>689695</v>
      </c>
      <c r="S8" s="20">
        <v>9451.53</v>
      </c>
      <c r="T8" s="20"/>
      <c r="U8" s="20"/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Yield to maturity</cp:lastModifiedBy>
  <dcterms:created xsi:type="dcterms:W3CDTF">2023-05-25T00:02:00Z</dcterms:created>
  <dcterms:modified xsi:type="dcterms:W3CDTF">2025-08-05T03:54:12Z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40B2BECC205E4432BD4E256E4C115FE5_12</vt:lpwstr>
  </property>
</Properties>
</file>